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<sst xmlns="http://schemas.openxmlformats.org/spreadsheetml/2006/main" count="86" uniqueCount="68">
  <si>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</si>
  <si>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</si>
  <si>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</si>
  <si>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</si>
  <si>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</si>
  <si>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</si>
  <si>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</si>
  <si>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</si>
  <si>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</si>
  <si>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</si>
  <si>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</si>
  <si>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</si>
  <si>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</si>
  <si>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</si>
  <si>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</si>
  <si>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</si>
  <si>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</si>
  <si>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</si>
  <si>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</si>
  <si>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</si>
  <si>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</si>
  <si>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</si>
  <si>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</si>
  <si>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</si>
  <si>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</si>
  <si>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</si>
  <si>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</si>
  <si>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</si>
  <si>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</si>
  <si>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</si>
  <si>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</si>
  <si>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</si>
  <si>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</si>
  <si>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</si>
  <si>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</si>
  <si>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</si>
  <si>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</si>
  <si>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2021. godine</t>
  </si>
  <si>
    <t>16.</t>
  </si>
  <si>
    <t>17.</t>
  </si>
  <si>
    <t>otpis duga s osnove kamata</t>
  </si>
  <si>
    <t>01. 08. do 31. 08.</t>
  </si>
  <si>
    <t>Klaudio Jurišević</t>
  </si>
  <si>
    <t>Umag</t>
  </si>
  <si>
    <t>Irena Bijelić</t>
  </si>
  <si>
    <t>Buje</t>
  </si>
  <si>
    <t>58905191937</t>
  </si>
  <si>
    <t>Stjepan Božić</t>
  </si>
  <si>
    <t>Varaždin Breg</t>
  </si>
  <si>
    <t>67083459718</t>
  </si>
  <si>
    <t>otpis duga s osnove troškova kaznenog postupka</t>
  </si>
  <si>
    <t>27997243471</t>
  </si>
  <si>
    <t>Borislav Balen</t>
  </si>
  <si>
    <t>Slavonski Brod</t>
  </si>
  <si>
    <t>99599476069</t>
  </si>
  <si>
    <t>Marija Macan</t>
  </si>
  <si>
    <t>Žminj</t>
  </si>
  <si>
    <t>15178046261</t>
  </si>
  <si>
    <t>Danijel Pomper</t>
  </si>
  <si>
    <t>Varaždin</t>
  </si>
  <si>
    <t>Vojmir Martinić Cezar</t>
  </si>
  <si>
    <t>Pučišća</t>
  </si>
  <si>
    <t>28992009052</t>
  </si>
  <si>
    <t>Nenad Grubić</t>
  </si>
  <si>
    <t>Sisak</t>
  </si>
  <si>
    <t>68015450738</t>
  </si>
  <si>
    <t>otpis duga s osnove naknade štete</t>
  </si>
  <si>
    <t xml:space="preserve">   94.001,79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</si>
</sst>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41</v>
      </c>
      <c r="E5" s="4" t="s">
        <v>37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42</v>
      </c>
      <c r="C10" s="36"/>
      <c r="D10" s="79" t="s">
        <v>43</v>
      </c>
      <c r="E10" s="32">
        <v>1271.95</v>
      </c>
      <c r="F10" s="86" t="s">
        <v>40</v>
      </c>
      <c r="G10" s="32">
        <v>1271.95</v>
      </c>
      <c r="H10" s="13"/>
    </row>
    <row r="11" spans="1:8" s="1" customFormat="1" ht="28.9" customHeight="1" x14ac:dyDescent="0.25">
      <c r="A11" s="30" t="s">
        <v>16</v>
      </c>
      <c r="B11" s="31" t="s">
        <v>44</v>
      </c>
      <c r="C11" s="36" t="s">
        <v>46</v>
      </c>
      <c r="D11" s="32" t="s">
        <v>45</v>
      </c>
      <c r="E11" s="35">
        <v>32430.32</v>
      </c>
      <c r="F11" s="33" t="s">
        <v>40</v>
      </c>
      <c r="G11" s="35">
        <v>32430.32</v>
      </c>
      <c r="H11" s="13"/>
    </row>
    <row r="12" spans="1:8" s="1" customFormat="1" ht="28.9" customHeight="1" x14ac:dyDescent="0.25">
      <c r="A12" s="30" t="s">
        <v>17</v>
      </c>
      <c r="B12" s="34" t="s">
        <v>47</v>
      </c>
      <c r="C12" s="67" t="s">
        <v>49</v>
      </c>
      <c r="D12" s="35" t="s">
        <v>48</v>
      </c>
      <c r="E12" s="35">
        <v>3886.8</v>
      </c>
      <c r="F12" s="33" t="s">
        <v>50</v>
      </c>
      <c r="G12" s="35">
        <v>3886.8</v>
      </c>
      <c r="H12" s="13"/>
    </row>
    <row r="13" spans="1:8" s="1" customFormat="1" ht="28.9" customHeight="1" x14ac:dyDescent="0.25">
      <c r="A13" s="107" t="s">
        <v>18</v>
      </c>
      <c r="B13" s="108" t="s">
        <v>52</v>
      </c>
      <c r="C13" s="109" t="s">
        <v>51</v>
      </c>
      <c r="D13" s="102" t="s">
        <v>53</v>
      </c>
      <c r="E13" s="110">
        <v>7541.44</v>
      </c>
      <c r="F13" s="111" t="s">
        <v>40</v>
      </c>
      <c r="G13" s="110">
        <v>7541.44</v>
      </c>
      <c r="H13" s="13"/>
    </row>
    <row r="14" spans="1:8" s="1" customFormat="1" ht="28.9" customHeight="1" x14ac:dyDescent="0.25">
      <c r="A14" s="30" t="s">
        <v>19</v>
      </c>
      <c r="B14" s="34" t="s">
        <v>55</v>
      </c>
      <c r="C14" s="67" t="s">
        <v>54</v>
      </c>
      <c r="D14" s="35" t="s">
        <v>56</v>
      </c>
      <c r="E14" s="66">
        <v>4094.33</v>
      </c>
      <c r="F14" s="33" t="s">
        <v>40</v>
      </c>
      <c r="G14" s="66">
        <v>4094.33</v>
      </c>
      <c r="H14" s="13"/>
    </row>
    <row r="15" spans="1:8" s="1" customFormat="1" ht="28.9" customHeight="1" x14ac:dyDescent="0.25">
      <c r="A15" s="30" t="s">
        <v>25</v>
      </c>
      <c r="B15" s="94" t="s">
        <v>58</v>
      </c>
      <c r="C15" s="36" t="s">
        <v>57</v>
      </c>
      <c r="D15" s="32" t="s">
        <v>59</v>
      </c>
      <c r="E15" s="32">
        <v>3159.93</v>
      </c>
      <c r="F15" s="33" t="s">
        <v>40</v>
      </c>
      <c r="G15" s="32">
        <v>3159.93</v>
      </c>
      <c r="H15" s="13"/>
    </row>
    <row r="16" spans="1:8" s="1" customFormat="1" ht="28.9" customHeight="1" x14ac:dyDescent="0.25">
      <c r="A16" s="91" t="s">
        <v>26</v>
      </c>
      <c r="B16" s="95" t="s">
        <v>60</v>
      </c>
      <c r="C16" s="88" t="s">
        <v>62</v>
      </c>
      <c r="D16" s="89" t="s">
        <v>61</v>
      </c>
      <c r="E16" s="89">
        <v>19549.38</v>
      </c>
      <c r="F16" s="90" t="s">
        <v>40</v>
      </c>
      <c r="G16" s="32">
        <v>19549.38</v>
      </c>
      <c r="H16" s="13"/>
    </row>
    <row r="17" spans="1:8" s="1" customFormat="1" ht="28.9" customHeight="1" x14ac:dyDescent="0.25">
      <c r="A17" s="97" t="s">
        <v>27</v>
      </c>
      <c r="B17" s="98" t="s">
        <v>63</v>
      </c>
      <c r="C17" s="99" t="s">
        <v>65</v>
      </c>
      <c r="D17" s="100" t="s">
        <v>64</v>
      </c>
      <c r="E17" s="100">
        <v>22067.64</v>
      </c>
      <c r="F17" s="101" t="s">
        <v>66</v>
      </c>
      <c r="G17" s="102">
        <v>22067.64</v>
      </c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38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39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18" t="s">
        <v>20</v>
      </c>
      <c r="B27" s="119"/>
      <c r="C27" s="93"/>
      <c r="D27" s="92"/>
      <c r="E27" s="80"/>
      <c r="F27" s="80"/>
      <c r="G27" s="81">
        <f>SUM(G10:G26)</f>
        <v>94001.790000000008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3"/>
      <c r="C29" s="113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67</v>
      </c>
    </row>
    <row r="32" spans="1:8" s="1" customFormat="1" ht="15.75" x14ac:dyDescent="0.25">
      <c r="A32" s="116" t="s">
        <v>21</v>
      </c>
      <c r="B32" s="116"/>
      <c r="C32" s="116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20" t="s">
        <v>20</v>
      </c>
      <c r="B39" s="121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22"/>
      <c r="B40" s="122"/>
      <c r="C40" s="122"/>
      <c r="D40" s="122"/>
      <c r="E40" s="122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23"/>
      <c r="C43" s="123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23"/>
      <c r="C44" s="123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36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A32:C32"/>
    <mergeCell ref="A39:B39"/>
    <mergeCell ref="A40:E40"/>
    <mergeCell ref="B43:C43"/>
    <mergeCell ref="B44:C44"/>
    <mergeCell ref="B29:C29"/>
    <mergeCell ref="A1:G3"/>
    <mergeCell ref="A5:C5"/>
    <mergeCell ref="A7:C7"/>
    <mergeCell ref="A8:C8"/>
    <mergeCell ref="A27:B2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2021-09-08T12:11:19Z</dcterms:modified>
</cp:coreProperties>
</file>